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nstitution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/>
  </sheetViews>
  <sheetData>
    <row r="1">
      <c r="A1" t="str">
        <v>Id</v>
      </c>
      <c r="B1" t="str">
        <v>Description</v>
      </c>
      <c r="C1" t="str">
        <v>Activité</v>
      </c>
      <c r="D1" t="str">
        <v>Téléphone</v>
      </c>
      <c r="E1" t="str">
        <v>Site</v>
      </c>
      <c r="F1" t="str">
        <v>Adresse</v>
      </c>
      <c r="G1" t="str">
        <v>Zone(s) d'action</v>
      </c>
      <c r="H1" t="str">
        <v>Catégorie(s)</v>
      </c>
      <c r="I1" t="str">
        <v>Dernière mise à jour</v>
      </c>
    </row>
    <row r="2">
      <c r="A2">
        <v>462</v>
      </c>
      <c r="B2" t="str">
        <v/>
      </c>
      <c r="C2" t="str">
        <v/>
      </c>
      <c r="D2" t="str">
        <v>+3210870878</v>
      </c>
      <c r="E2">
        <f>HYPERLINK("https://www.baslesmasques.be/", "https://www.baslesmasques.be/")</f>
      </c>
      <c r="F2" t="str">
        <v>, 1435 Mont-Saint-Guibert</v>
      </c>
      <c r="G2" t="str">
        <v>Braine l'Alleud</v>
      </c>
      <c r="H2" t="str">
        <v>Aide sociale / Centre Public d''Action Sociale - CPAS, Aide sociale / Aide et information aux étudiants, Culture et éducation / Centre culturel, Culture et éducation / Centre de documentation et Bibliothèque</v>
      </c>
      <c r="I2" t="str">
        <v>16 octobre 2025</v>
      </c>
    </row>
  </sheetData>
  <ignoredErrors>
    <ignoredError numberStoredAsText="1" sqref="A1:I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Institutions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