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1483</v>
      </c>
      <c r="B2" t="str">
        <v>&lt;p&gt; &lt;/p&gt;</v>
      </c>
      <c r="C2" t="str">
        <v/>
      </c>
      <c r="D2" t="str">
        <v>+3223041820</v>
      </c>
      <c r="E2">
        <f>HYPERLINK("https://www.accueiletvie.be/", "https://www.accueiletvie.be/")</f>
      </c>
      <c r="F2" t="str">
        <v>Rue de la moisson 4, 1480 Tubize</v>
      </c>
      <c r="G2" t="str">
        <v>Braine l'Alleud</v>
      </c>
      <c r="H2" t="str">
        <v>Assuétudes et consommations / Formations</v>
      </c>
      <c r="I2" t="str">
        <v>25 janvier 2026</v>
      </c>
    </row>
    <row r="3">
      <c r="A3">
        <v>88</v>
      </c>
      <c r="B3" t="str">
        <v/>
      </c>
      <c r="C3" t="str">
        <v/>
      </c>
      <c r="D3" t="str">
        <v>+32471589544</v>
      </c>
      <c r="E3">
        <f>HYPERLINK("https://www.ramillies.be/", "https://www.ramillies.be/")</f>
      </c>
      <c r="F3" t="str">
        <v>Avenue des Déportés 50A, 1367 Ramillies</v>
      </c>
      <c r="G3" t="str">
        <v>Ramillies</v>
      </c>
      <c r="H3" t="str">
        <v>Assuétudes et consommations / Formations</v>
      </c>
      <c r="I3" t="str">
        <v>27 mai 2026</v>
      </c>
    </row>
  </sheetData>
  <ignoredErrors>
    <ignoredError numberStoredAsText="1" sqref="A1:I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