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Institutions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2"/>
  <sheetViews>
    <sheetView workbookViewId="0"/>
  </sheetViews>
  <sheetData>
    <row r="1">
      <c r="A1" t="str">
        <v>Id</v>
      </c>
      <c r="B1" t="str">
        <v>Description</v>
      </c>
      <c r="C1" t="str">
        <v>Activité</v>
      </c>
      <c r="D1" t="str">
        <v>Téléphone</v>
      </c>
      <c r="E1" t="str">
        <v>Site</v>
      </c>
      <c r="F1" t="str">
        <v>Adresse</v>
      </c>
      <c r="G1" t="str">
        <v>Zone(s) d'action</v>
      </c>
      <c r="H1" t="str">
        <v>Catégorie(s)</v>
      </c>
      <c r="I1" t="str">
        <v>Dernière mise à jour</v>
      </c>
    </row>
    <row r="2">
      <c r="A2">
        <v>2585</v>
      </c>
      <c r="B2" t="str">
        <v/>
      </c>
      <c r="C2" t="str">
        <v/>
      </c>
      <c r="D2" t="str">
        <v/>
      </c>
      <c r="E2">
        <f>HYPERLINK("", "")</f>
      </c>
      <c r="F2" t="str">
        <v xml:space="preserve">,  </v>
      </c>
      <c r="G2" t="str">
        <v>Beauvechain, Braine le Château, Chastre, Chaumont-Gistoux, Court-Saint-Etienne, Genappe, Grez-Doiceau, Hélécine, Incourt, Ittre, Jodoigne, La Hulpe, Lasne, Mont-Saint-Guibert, Nivelles, Orp-Jauche, Ottignies-Louvain la Neuve, Perwez, Ramillies, Rebecq, Rixensart, Tubize, Villers-la-Ville, Walhain, Waterloo, Wavre, Braine l'Alleud</v>
      </c>
      <c r="H2" t="str">
        <v>Réseau / Coordination</v>
      </c>
      <c r="I2" t="str">
        <v>18 novembre 2025</v>
      </c>
    </row>
  </sheetData>
  <ignoredErrors>
    <ignoredError numberStoredAsText="1" sqref="A1:I2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Institutions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